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Земельный налог" sheetId="1" r:id="rId1"/>
  </sheets>
  <definedNames>
    <definedName name="_xlnm.Print_Titles" localSheetId="0">'Земельный налог'!$7:$9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<sst xmlns="http://schemas.openxmlformats.org/spreadsheetml/2006/main" count="26" uniqueCount="26">
  <si>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</si>
  <si>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учреждения</t>
  </si>
  <si>
    <t>Земельный налог, тыс. руб.</t>
  </si>
  <si>
    <t>Главный специалист по закупкам для муниципальных нужд комитета по управлению муниципальным имуществом</t>
  </si>
  <si>
    <t>Муниципальное бюджетное учреждение культуры Культурный центр «Досуг» ЗАТО г.Радужный Владимирской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</si>
  <si>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ЗАТО г.Радужный Владимирской области</t>
  </si>
  <si>
    <t>Муниципальное бюджетное учреждение культуры «Центр досуга молодежи» ЗАТО г.Радужный Владимирской области</t>
  </si>
  <si>
    <t>Муниципальное бюджетное образовательное учреждение дополнительного образования детей «Детская школа искусств» ЗАТО г.Радужный Владимирской области</t>
  </si>
  <si>
    <t>Итого</t>
  </si>
  <si>
    <t>Муниципальное бюджетное общеобразовательное учреждение средняя общеобразовательная школа №1 ЗАТО г.Радужный Владимирской области</t>
  </si>
  <si>
    <t>Муниципальное бюджетное общеобразовательное учреждение средняя общеобразовательная школа №2 ЗАТО г.Радужный Владимирской области</t>
  </si>
  <si>
    <t>Муниципальное бюджетное образовательное 
учреждение дополнительного образования детей Центр внешкольной работы «Лад» 
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</si>
  <si>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3 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</si>
  <si>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5 ЗАТО 
г.Радужный Владимирской области</t>
  </si>
  <si>
    <t>Муниципальное бюджетное дошкольное образовательное учреждение центр развития ребенка - детский сад № 6 ЗАТО г.Радужный 
Владимирской области</t>
  </si>
  <si>
    <t>Муниципальное бюджетное учреждение культуры «Молодежный спортивно - досуговый центр» ЗАТО г.Радужный Владимирской области</t>
  </si>
  <si>
    <t>Муниципальное казенное учреждение «Городской комитет муниципального хозяйства ЗАТО г.Радужный Владимирской области»</t>
  </si>
  <si>
    <t>Муниципальное казенное учреждение «Управление административными зданиями ЗАТО г.Радужный Владимирской области»</t>
  </si>
  <si>
    <t>Количество участков</t>
  </si>
  <si>
    <t>И.К. Дядицына</t>
  </si>
  <si>
    <t>Расходы на оплату земельного налога муниципальных учреждений
ЗАТО г. Радужный на 2020 год и плановый период 2021 и 2022 годов</t>
  </si>
  <si>
    <t>Муниципальное бюджетное учреждение культуры «Парк культуры и отдыха» ЗАТО г.Радужный Владимирской области</t>
  </si>
  <si>
    <t>Муниципальное казенное учреждение «Дорожник» ЗАТО г.Радужный
Владимирской области</t>
  </si>
  <si>
    <t xml:space="preserve">Заместитель главы администрации города, 
председатель комитета по управлению
муниципальным имуществом </t>
  </si>
  <si>
    <t>В.А. Семенович</t>
  </si>
  <si>
    <t>Приложение к постановлению
администрации ЗАТО г. Радужный
от 02.02.2021 года № 122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</si>
</sst>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;[Red]0.000"/>
    <numFmt numFmtId="178" formatCode="0.000"/>
    <numFmt numFmtId="179" formatCode="#,##0.000;[Red]#,##0.000"/>
    <numFmt numFmtId="180" formatCode="#,##0.000"/>
    <numFmt numFmtId="181" formatCode="_-* #,##0.000_р_._-;\-* #,##0.0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120" zoomScaleNormal="120" zoomScalePageLayoutView="0" workbookViewId="0" topLeftCell="A1">
      <selection activeCell="K12" sqref="K12"/>
    </sheetView>
  </sheetViews>
  <sheetFormatPr defaultColWidth="9.00390625" defaultRowHeight="12.75"/>
  <cols>
    <col min="1" max="1" width="6.125" style="0" customWidth="1"/>
    <col min="2" max="2" width="49.125" style="0" customWidth="1"/>
    <col min="3" max="3" width="12.25390625" style="0" customWidth="1"/>
    <col min="4" max="4" width="12.375" style="0" bestFit="1" customWidth="1"/>
    <col min="5" max="5" width="12.375" style="0" customWidth="1"/>
    <col min="6" max="6" width="11.75390625" style="0" customWidth="1"/>
  </cols>
  <sheetData>
    <row r="1" spans="1:6" ht="12.75" customHeight="1">
      <c r="A1" s="1"/>
      <c r="B1" s="1"/>
      <c r="C1" s="15" t="s">
        <v>25</v>
      </c>
      <c r="D1" s="15"/>
      <c r="E1" s="15"/>
      <c r="F1" s="15"/>
    </row>
    <row r="2" spans="1:6" ht="36" customHeight="1">
      <c r="A2" s="1"/>
      <c r="B2" s="1"/>
      <c r="C2" s="15"/>
      <c r="D2" s="15"/>
      <c r="E2" s="15"/>
      <c r="F2" s="15"/>
    </row>
    <row r="3" spans="1:6" ht="36" customHeight="1">
      <c r="A3" s="1"/>
      <c r="B3" s="1"/>
      <c r="C3" s="6"/>
      <c r="D3" s="6"/>
      <c r="E3" s="6"/>
      <c r="F3" s="6"/>
    </row>
    <row r="4" spans="1:6" ht="25.5" customHeight="1">
      <c r="A4" s="17" t="s">
        <v>20</v>
      </c>
      <c r="B4" s="18"/>
      <c r="C4" s="18"/>
      <c r="D4" s="18"/>
      <c r="E4" s="18"/>
      <c r="F4" s="18"/>
    </row>
    <row r="5" spans="1:6" ht="15" customHeight="1">
      <c r="A5" s="18"/>
      <c r="B5" s="18"/>
      <c r="C5" s="18"/>
      <c r="D5" s="18"/>
      <c r="E5" s="18"/>
      <c r="F5" s="18"/>
    </row>
    <row r="7" spans="1:6" s="5" customFormat="1" ht="31.5" customHeight="1">
      <c r="A7" s="16" t="s">
        <v>0</v>
      </c>
      <c r="B7" s="16" t="s">
        <v>1</v>
      </c>
      <c r="C7" s="16" t="s">
        <v>18</v>
      </c>
      <c r="D7" s="16" t="s">
        <v>2</v>
      </c>
      <c r="E7" s="16"/>
      <c r="F7" s="16"/>
    </row>
    <row r="8" spans="1:6" s="5" customFormat="1" ht="15.75">
      <c r="A8" s="16"/>
      <c r="B8" s="16"/>
      <c r="C8" s="16"/>
      <c r="D8" s="4">
        <v>2020</v>
      </c>
      <c r="E8" s="4">
        <v>2021</v>
      </c>
      <c r="F8" s="4">
        <v>2022</v>
      </c>
    </row>
    <row r="9" spans="1:6" s="5" customFormat="1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63">
      <c r="A10" s="12">
        <v>1</v>
      </c>
      <c r="B10" s="13" t="s">
        <v>9</v>
      </c>
      <c r="C10" s="13">
        <v>2</v>
      </c>
      <c r="D10" s="11">
        <v>1572.824</v>
      </c>
      <c r="E10" s="11">
        <v>1572.824</v>
      </c>
      <c r="F10" s="11">
        <v>1572.824</v>
      </c>
    </row>
    <row r="11" spans="1:6" ht="63">
      <c r="A11" s="12">
        <v>2</v>
      </c>
      <c r="B11" s="13" t="s">
        <v>10</v>
      </c>
      <c r="C11" s="13">
        <v>1</v>
      </c>
      <c r="D11" s="11">
        <v>879.84</v>
      </c>
      <c r="E11" s="11">
        <v>879.84</v>
      </c>
      <c r="F11" s="11">
        <v>879.84</v>
      </c>
    </row>
    <row r="12" spans="1:6" ht="63">
      <c r="A12" s="12">
        <v>3</v>
      </c>
      <c r="B12" s="13" t="s">
        <v>11</v>
      </c>
      <c r="C12" s="13">
        <v>3</v>
      </c>
      <c r="D12" s="11">
        <v>625.941</v>
      </c>
      <c r="E12" s="11">
        <v>625.941</v>
      </c>
      <c r="F12" s="11">
        <v>625.941</v>
      </c>
    </row>
    <row r="13" spans="1:6" ht="63">
      <c r="A13" s="12">
        <v>4</v>
      </c>
      <c r="B13" s="13" t="s">
        <v>12</v>
      </c>
      <c r="C13" s="13">
        <v>1</v>
      </c>
      <c r="D13" s="11">
        <v>486.758</v>
      </c>
      <c r="E13" s="11">
        <v>486.758</v>
      </c>
      <c r="F13" s="11">
        <v>486.758</v>
      </c>
    </row>
    <row r="14" spans="1:6" ht="63">
      <c r="A14" s="12">
        <v>5</v>
      </c>
      <c r="B14" s="13" t="s">
        <v>13</v>
      </c>
      <c r="C14" s="13">
        <v>1</v>
      </c>
      <c r="D14" s="11">
        <v>850.619</v>
      </c>
      <c r="E14" s="11">
        <v>850.619</v>
      </c>
      <c r="F14" s="11">
        <v>850.619</v>
      </c>
    </row>
    <row r="15" spans="1:6" ht="63">
      <c r="A15" s="12">
        <v>6</v>
      </c>
      <c r="B15" s="13" t="s">
        <v>14</v>
      </c>
      <c r="C15" s="13">
        <v>1</v>
      </c>
      <c r="D15" s="11">
        <v>400.913</v>
      </c>
      <c r="E15" s="11">
        <v>400.913</v>
      </c>
      <c r="F15" s="11">
        <v>400.913</v>
      </c>
    </row>
    <row r="16" spans="1:6" ht="47.25">
      <c r="A16" s="12">
        <v>7</v>
      </c>
      <c r="B16" s="13" t="s">
        <v>21</v>
      </c>
      <c r="C16" s="13">
        <v>1</v>
      </c>
      <c r="D16" s="11">
        <v>31.567</v>
      </c>
      <c r="E16" s="11">
        <v>31.567</v>
      </c>
      <c r="F16" s="11">
        <v>31.567</v>
      </c>
    </row>
    <row r="17" spans="1:6" ht="47.25">
      <c r="A17" s="12">
        <v>8</v>
      </c>
      <c r="B17" s="13" t="s">
        <v>4</v>
      </c>
      <c r="C17" s="13">
        <v>1</v>
      </c>
      <c r="D17" s="11">
        <v>37.47</v>
      </c>
      <c r="E17" s="11">
        <v>37.47</v>
      </c>
      <c r="F17" s="11">
        <v>37.47</v>
      </c>
    </row>
    <row r="18" spans="1:6" ht="63">
      <c r="A18" s="12">
        <v>9</v>
      </c>
      <c r="B18" s="13" t="s">
        <v>5</v>
      </c>
      <c r="C18" s="13">
        <v>2</v>
      </c>
      <c r="D18" s="11">
        <v>642.441</v>
      </c>
      <c r="E18" s="11">
        <v>642.441</v>
      </c>
      <c r="F18" s="11">
        <v>642.441</v>
      </c>
    </row>
    <row r="19" spans="1:6" ht="63">
      <c r="A19" s="12">
        <v>10</v>
      </c>
      <c r="B19" s="13" t="s">
        <v>7</v>
      </c>
      <c r="C19" s="13">
        <v>1</v>
      </c>
      <c r="D19" s="11">
        <v>136.13</v>
      </c>
      <c r="E19" s="11">
        <v>136.13</v>
      </c>
      <c r="F19" s="11">
        <v>136.13</v>
      </c>
    </row>
    <row r="20" spans="1:6" ht="47.25">
      <c r="A20" s="12">
        <v>11</v>
      </c>
      <c r="B20" s="13" t="s">
        <v>6</v>
      </c>
      <c r="C20" s="13">
        <v>1</v>
      </c>
      <c r="D20" s="11">
        <v>765.455</v>
      </c>
      <c r="E20" s="11">
        <v>765.455</v>
      </c>
      <c r="F20" s="11">
        <v>765.455</v>
      </c>
    </row>
    <row r="21" spans="1:6" ht="63">
      <c r="A21" s="12">
        <v>12</v>
      </c>
      <c r="B21" s="13" t="s">
        <v>15</v>
      </c>
      <c r="C21" s="13">
        <v>1</v>
      </c>
      <c r="D21" s="11">
        <v>226.249</v>
      </c>
      <c r="E21" s="11">
        <v>226.249</v>
      </c>
      <c r="F21" s="11">
        <v>226.249</v>
      </c>
    </row>
    <row r="22" spans="1:6" ht="47.25">
      <c r="A22" s="12">
        <v>13</v>
      </c>
      <c r="B22" s="13" t="s">
        <v>16</v>
      </c>
      <c r="C22" s="13">
        <v>1</v>
      </c>
      <c r="D22" s="11">
        <v>79.13</v>
      </c>
      <c r="E22" s="11">
        <v>79.13</v>
      </c>
      <c r="F22" s="11">
        <v>79.13</v>
      </c>
    </row>
    <row r="23" spans="1:6" ht="47.25">
      <c r="A23" s="12">
        <v>14</v>
      </c>
      <c r="B23" s="13" t="s">
        <v>17</v>
      </c>
      <c r="C23" s="13">
        <v>13</v>
      </c>
      <c r="D23" s="11">
        <v>246.753</v>
      </c>
      <c r="E23" s="11">
        <v>246.753</v>
      </c>
      <c r="F23" s="11">
        <v>246.753</v>
      </c>
    </row>
    <row r="24" spans="1:6" ht="26.25" customHeight="1">
      <c r="A24" s="19">
        <v>15</v>
      </c>
      <c r="B24" s="21" t="s">
        <v>22</v>
      </c>
      <c r="C24" s="13">
        <v>1</v>
      </c>
      <c r="D24" s="11">
        <v>9.439</v>
      </c>
      <c r="E24" s="11">
        <v>56.634</v>
      </c>
      <c r="F24" s="11">
        <v>56.634</v>
      </c>
    </row>
    <row r="25" spans="1:6" ht="26.25" customHeight="1">
      <c r="A25" s="20"/>
      <c r="B25" s="22"/>
      <c r="C25" s="13">
        <v>2</v>
      </c>
      <c r="D25" s="11">
        <v>0.376</v>
      </c>
      <c r="E25" s="11">
        <v>0.376</v>
      </c>
      <c r="F25" s="11">
        <v>0.376</v>
      </c>
    </row>
    <row r="26" spans="1:6" ht="15.75">
      <c r="A26" s="3"/>
      <c r="B26" s="3" t="s">
        <v>8</v>
      </c>
      <c r="C26" s="9"/>
      <c r="D26" s="10">
        <f>SUM(D10:D25)</f>
        <v>6991.905000000001</v>
      </c>
      <c r="E26" s="10">
        <f>SUM(E10:E25)</f>
        <v>7039.1</v>
      </c>
      <c r="F26" s="10">
        <f>SUM(F10:F25)</f>
        <v>7039.1</v>
      </c>
    </row>
    <row r="27" spans="1:6" s="7" customFormat="1" ht="15.75">
      <c r="A27" s="8"/>
      <c r="B27" s="8"/>
      <c r="C27" s="8"/>
      <c r="D27" s="8"/>
      <c r="E27" s="8"/>
      <c r="F27" s="8"/>
    </row>
    <row r="28" spans="1:6" s="7" customFormat="1" ht="48.75" customHeight="1">
      <c r="A28" s="23" t="s">
        <v>23</v>
      </c>
      <c r="B28" s="23"/>
      <c r="C28" s="8"/>
      <c r="D28" s="24" t="s">
        <v>24</v>
      </c>
      <c r="E28" s="24"/>
      <c r="F28" s="24"/>
    </row>
    <row r="29" spans="1:6" s="7" customFormat="1" ht="15.75">
      <c r="A29" s="8"/>
      <c r="B29" s="8"/>
      <c r="C29" s="8"/>
      <c r="D29" s="8"/>
      <c r="E29" s="8"/>
      <c r="F29" s="8"/>
    </row>
    <row r="30" spans="1:6" s="7" customFormat="1" ht="45.75" customHeight="1">
      <c r="A30" s="23" t="s">
        <v>3</v>
      </c>
      <c r="B30" s="23"/>
      <c r="C30" s="2"/>
      <c r="D30" s="24" t="s">
        <v>19</v>
      </c>
      <c r="E30" s="24"/>
      <c r="F30" s="24"/>
    </row>
    <row r="31" spans="1:6" s="7" customFormat="1" ht="15.75">
      <c r="A31" s="8"/>
      <c r="B31" s="8"/>
      <c r="C31" s="8"/>
      <c r="D31" s="8"/>
      <c r="E31" s="8"/>
      <c r="F31" s="8"/>
    </row>
    <row r="32" spans="1:6" s="7" customFormat="1" ht="15.75">
      <c r="A32" s="8"/>
      <c r="B32" s="8"/>
      <c r="C32" s="8"/>
      <c r="D32" s="8"/>
      <c r="E32" s="8"/>
      <c r="F32" s="8"/>
    </row>
    <row r="33" spans="1:6" s="7" customFormat="1" ht="15.75">
      <c r="A33" s="8"/>
      <c r="B33" s="8"/>
      <c r="C33" s="8"/>
      <c r="D33" s="8"/>
      <c r="E33" s="8"/>
      <c r="F33" s="8"/>
    </row>
    <row r="34" spans="1:6" s="7" customFormat="1" ht="15.75">
      <c r="A34" s="8"/>
      <c r="B34" s="8"/>
      <c r="C34" s="8"/>
      <c r="D34" s="8"/>
      <c r="E34" s="8"/>
      <c r="F34" s="8"/>
    </row>
    <row r="35" spans="1:6" s="7" customFormat="1" ht="15.75">
      <c r="A35" s="8"/>
      <c r="B35" s="8"/>
      <c r="C35" s="8"/>
      <c r="D35" s="8"/>
      <c r="E35" s="8"/>
      <c r="F35" s="8"/>
    </row>
    <row r="36" spans="1:6" s="7" customFormat="1" ht="15.75">
      <c r="A36" s="8"/>
      <c r="B36" s="8"/>
      <c r="C36" s="8"/>
      <c r="D36" s="8"/>
      <c r="E36" s="8"/>
      <c r="F36" s="8"/>
    </row>
    <row r="37" spans="1:6" s="7" customFormat="1" ht="15.75">
      <c r="A37" s="8"/>
      <c r="B37" s="8"/>
      <c r="C37" s="8"/>
      <c r="D37" s="8"/>
      <c r="E37" s="8"/>
      <c r="F37" s="8"/>
    </row>
    <row r="39" ht="12.75">
      <c r="J39" s="14"/>
    </row>
    <row r="40" ht="12.75">
      <c r="J40" s="14"/>
    </row>
    <row r="41" ht="12.75">
      <c r="J41" s="14"/>
    </row>
    <row r="42" ht="12.75">
      <c r="J42" s="14"/>
    </row>
    <row r="43" ht="12.75">
      <c r="J43" s="14"/>
    </row>
    <row r="44" ht="12.75">
      <c r="J44" s="14"/>
    </row>
  </sheetData>
  <sheetProtection/>
  <mergeCells count="12">
    <mergeCell ref="A24:A25"/>
    <mergeCell ref="B24:B25"/>
    <mergeCell ref="A28:B28"/>
    <mergeCell ref="D28:F28"/>
    <mergeCell ref="A30:B30"/>
    <mergeCell ref="D30:F30"/>
    <mergeCell ref="C1:F2"/>
    <mergeCell ref="A7:A8"/>
    <mergeCell ref="B7:B8"/>
    <mergeCell ref="C7:C8"/>
    <mergeCell ref="D7:F7"/>
    <mergeCell ref="A4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Kumi141</cp:lastModifiedBy>
  <cp:lastPrinted>2021-01-29T13:10:29Z</cp:lastPrinted>
  <dcterms:created xsi:type="dcterms:W3CDTF">2014-07-31T04:42:28Z</dcterms:created>
  <dcterms:modified xsi:type="dcterms:W3CDTF">2021-02-03T13:28:13Z</dcterms:modified>
  <cp:category/>
  <cp:version/>
  <cp:contentType/>
  <cp:contentStatus/>
</cp:coreProperties>
</file>