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780" activeTab="0"/>
  </bookViews>
  <sheets>
    <sheet name="ЗЕМЛЯ" sheetId="1" r:id="rId1"/>
  </sheets>
  <definedNames>
    <definedName name="_xlnm.Print_Titles" localSheetId="0">'ЗЕМЛЯ'!$3:$5</definedName>
  </definedNames>
  <calcPr fullCalcOnLoad="1"/>
</workbook>
</file>

<file path=xl/sharedStrings.xml><?xml version="1.0" encoding="utf-8"?>
<sst xmlns="http://schemas.openxmlformats.org/spreadsheetml/2006/main" count="27" uniqueCount="27">
  <si>
    <t>Расходы на оплату земельного налога
муниципальных учреждений ЗАТО г. Радужный на 2015 год и 
плановый период 2016 и 2017 годов</t>
  </si>
  <si>
    <t>№ п/п</t>
  </si>
  <si>
    <t>Правообладатель</t>
  </si>
  <si>
    <t>Кол-во земельных участков</t>
  </si>
  <si>
    <t>Земельный налог, тыс. руб.</t>
  </si>
  <si>
    <t xml:space="preserve">«Муниципальное бюджетное общеобразовательное учреждение средняя общеобразовательная школа № 1
ЗАТО г. Радужный Владимирской области» </t>
  </si>
  <si>
    <t>Муниципальное бюджетное общеобразовательное учреждение средняя общеобразовательная школа № 2 ЗАТО г. Радужный Владимирской области</t>
  </si>
  <si>
    <t>Муниципальное бюджетное общеобразовательное учреждение начальная общеобразовательная школа 
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</si>
  <si>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3 
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</si>
  <si>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5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</si>
  <si>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 6 ЗАТО г. Радужный Владимирской области</t>
  </si>
  <si>
    <t>Муниципальное бюджетное образовательное учреждение дополнительного образования детей Центр внешкольной работы «Лад» ЗАТО г. Радужный Владимирской области</t>
  </si>
  <si>
    <t>Муниципальное бюджетное образовательное учреждение дополнительного образования детей «Детская школа искусств» ЗАТО г. Радужный</t>
  </si>
  <si>
    <t>Муниципальное бюджетное учреждение культуры Культурный центр «Досуг» ЗАТО г. Радужный Владимирской области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</si>
  <si>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</si>
  <si>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Муниципальное бюджетное учреждение культуры «Центр досуга молодежи» ЗАТО г. Радужный Владимирской области</t>
  </si>
  <si>
    <t>Муниципальное бюджетное учреждение культуры «Парк Культуры и Отдыха» ЗАТО г. Радужный Владимирской области</t>
  </si>
  <si>
    <t>Муниципальное бюджетное учреждение культуры «Молодежный спортивно-досуговый центр» ЗАТО
г. Радужный Владимирской области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</si>
  <si>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</si>
  <si>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казенное учреждение «Городской комитет муниципального хозяйства ЗАТО г. Радужный Владимирской области»</t>
  </si>
  <si>
    <t>Муниципальное казенное учреждение «Дорожник» ЗАТО г. Радужный Владимирской области</t>
  </si>
  <si>
    <t>ИТОГО</t>
  </si>
  <si>
    <t xml:space="preserve">Заместитель главы администрации города,  председатель комитета по управлению муниципальным имуществом </t>
  </si>
  <si>
    <t>В.А. Семенович</t>
  </si>
  <si>
    <t>Специалист 1 категории по налогообложению комитета по управлению муниципальным имуществом</t>
  </si>
  <si>
    <t xml:space="preserve"> И.Ю. Поляк</t>
  </si>
  <si>
    <t>Приложение 
к постановлению администрации
ЗАТО г. Радужный
от 16.10.2014г. № 1407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</si>
</sst>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39.875" style="0" customWidth="1"/>
    <col min="3" max="3" width="9.875" style="0" customWidth="1"/>
    <col min="5" max="5" width="9.625" style="0" customWidth="1"/>
    <col min="6" max="6" width="11.25390625" style="0" customWidth="1"/>
  </cols>
  <sheetData>
    <row r="1" spans="1:6" ht="75" customHeight="1">
      <c r="A1" s="36" t="s">
        <v>26</v>
      </c>
      <c r="B1" s="37"/>
      <c r="C1" s="37"/>
      <c r="D1" s="37"/>
      <c r="E1" s="37"/>
      <c r="F1" s="37"/>
    </row>
    <row r="2" spans="1:6" ht="65.25" customHeight="1" thickBot="1">
      <c r="A2" s="38" t="s">
        <v>0</v>
      </c>
      <c r="B2" s="39"/>
      <c r="C2" s="39"/>
      <c r="D2" s="39"/>
      <c r="E2" s="39"/>
      <c r="F2" s="39"/>
    </row>
    <row r="3" spans="1:6" ht="23.25" customHeight="1">
      <c r="A3" s="40" t="s">
        <v>1</v>
      </c>
      <c r="B3" s="41" t="s">
        <v>2</v>
      </c>
      <c r="C3" s="41" t="s">
        <v>3</v>
      </c>
      <c r="D3" s="42" t="s">
        <v>4</v>
      </c>
      <c r="E3" s="43"/>
      <c r="F3" s="44"/>
    </row>
    <row r="4" spans="1:6" ht="36" customHeight="1">
      <c r="A4" s="30"/>
      <c r="B4" s="24"/>
      <c r="C4" s="24"/>
      <c r="D4" s="3">
        <v>2015</v>
      </c>
      <c r="E4" s="3">
        <v>2016</v>
      </c>
      <c r="F4" s="4">
        <v>2017</v>
      </c>
    </row>
    <row r="5" spans="1:6" ht="12.75">
      <c r="A5" s="1">
        <v>1</v>
      </c>
      <c r="B5" s="2">
        <v>2</v>
      </c>
      <c r="C5" s="2">
        <v>3</v>
      </c>
      <c r="D5" s="3">
        <v>4</v>
      </c>
      <c r="E5" s="3">
        <v>5</v>
      </c>
      <c r="F5" s="4">
        <v>6</v>
      </c>
    </row>
    <row r="6" spans="1:6" ht="53.25" customHeight="1">
      <c r="A6" s="5">
        <v>1</v>
      </c>
      <c r="B6" s="3" t="s">
        <v>5</v>
      </c>
      <c r="C6" s="6">
        <v>1</v>
      </c>
      <c r="D6" s="7">
        <v>305.613</v>
      </c>
      <c r="E6" s="7">
        <v>305.613</v>
      </c>
      <c r="F6" s="8">
        <v>305.613</v>
      </c>
    </row>
    <row r="7" spans="1:6" ht="53.25" customHeight="1">
      <c r="A7" s="5">
        <v>2</v>
      </c>
      <c r="B7" s="3" t="s">
        <v>6</v>
      </c>
      <c r="C7" s="6">
        <v>1</v>
      </c>
      <c r="D7" s="7">
        <v>246.18</v>
      </c>
      <c r="E7" s="7">
        <v>246.18</v>
      </c>
      <c r="F7" s="8">
        <v>246.18</v>
      </c>
    </row>
    <row r="8" spans="1:6" ht="54.75" customHeight="1">
      <c r="A8" s="5">
        <v>3</v>
      </c>
      <c r="B8" s="3" t="s">
        <v>7</v>
      </c>
      <c r="C8" s="6">
        <v>1</v>
      </c>
      <c r="D8" s="7">
        <v>134.415</v>
      </c>
      <c r="E8" s="7">
        <v>134.415</v>
      </c>
      <c r="F8" s="8">
        <v>134.415</v>
      </c>
    </row>
    <row r="9" spans="1:6" ht="51">
      <c r="A9" s="5">
        <v>4</v>
      </c>
      <c r="B9" s="3" t="s">
        <v>8</v>
      </c>
      <c r="C9" s="6">
        <v>1</v>
      </c>
      <c r="D9" s="7">
        <v>134.415</v>
      </c>
      <c r="E9" s="7">
        <v>134.415</v>
      </c>
      <c r="F9" s="8">
        <v>134.415</v>
      </c>
    </row>
    <row r="10" spans="1:6" ht="54" customHeight="1">
      <c r="A10" s="5">
        <v>5</v>
      </c>
      <c r="B10" s="3" t="s">
        <v>9</v>
      </c>
      <c r="C10" s="6">
        <v>1</v>
      </c>
      <c r="D10" s="7">
        <v>234.443</v>
      </c>
      <c r="E10" s="7">
        <v>234.443</v>
      </c>
      <c r="F10" s="8">
        <v>234.443</v>
      </c>
    </row>
    <row r="11" spans="1:6" ht="58.5" customHeight="1">
      <c r="A11" s="5">
        <v>6</v>
      </c>
      <c r="B11" s="3" t="s">
        <v>10</v>
      </c>
      <c r="C11" s="6">
        <v>1</v>
      </c>
      <c r="D11" s="7">
        <v>112.561</v>
      </c>
      <c r="E11" s="7">
        <v>112.561</v>
      </c>
      <c r="F11" s="8">
        <v>112.561</v>
      </c>
    </row>
    <row r="12" spans="1:6" ht="21" customHeight="1">
      <c r="A12" s="28">
        <v>7</v>
      </c>
      <c r="B12" s="22" t="s">
        <v>11</v>
      </c>
      <c r="C12" s="25">
        <v>3</v>
      </c>
      <c r="D12" s="7">
        <v>158.548</v>
      </c>
      <c r="E12" s="7">
        <v>158.548</v>
      </c>
      <c r="F12" s="8">
        <v>158.548</v>
      </c>
    </row>
    <row r="13" spans="1:6" ht="21.75" customHeight="1">
      <c r="A13" s="29"/>
      <c r="B13" s="23"/>
      <c r="C13" s="26"/>
      <c r="D13" s="7">
        <v>16.419</v>
      </c>
      <c r="E13" s="7">
        <v>16.419</v>
      </c>
      <c r="F13" s="8">
        <v>16.419</v>
      </c>
    </row>
    <row r="14" spans="1:6" ht="26.25" customHeight="1">
      <c r="A14" s="30"/>
      <c r="B14" s="24"/>
      <c r="C14" s="27"/>
      <c r="D14" s="7">
        <v>54.168</v>
      </c>
      <c r="E14" s="7">
        <v>54.168</v>
      </c>
      <c r="F14" s="8">
        <v>54.168</v>
      </c>
    </row>
    <row r="15" spans="1:6" ht="51">
      <c r="A15" s="5">
        <v>8</v>
      </c>
      <c r="B15" s="3" t="s">
        <v>12</v>
      </c>
      <c r="C15" s="6">
        <v>1</v>
      </c>
      <c r="D15" s="7">
        <v>67.16566</v>
      </c>
      <c r="E15" s="7">
        <v>67.16566</v>
      </c>
      <c r="F15" s="8">
        <v>67.16566</v>
      </c>
    </row>
    <row r="16" spans="1:6" ht="38.25">
      <c r="A16" s="5">
        <v>9</v>
      </c>
      <c r="B16" s="3" t="s">
        <v>13</v>
      </c>
      <c r="C16" s="6">
        <v>1</v>
      </c>
      <c r="D16" s="7">
        <v>11.27048</v>
      </c>
      <c r="E16" s="7">
        <v>11.27048</v>
      </c>
      <c r="F16" s="8">
        <v>11.27048</v>
      </c>
    </row>
    <row r="17" spans="1:6" ht="29.25" customHeight="1">
      <c r="A17" s="28">
        <v>10</v>
      </c>
      <c r="B17" s="22" t="s">
        <v>14</v>
      </c>
      <c r="C17" s="25">
        <v>2</v>
      </c>
      <c r="D17" s="7">
        <v>92.0479</v>
      </c>
      <c r="E17" s="7">
        <v>92.0479</v>
      </c>
      <c r="F17" s="8">
        <v>92.0479</v>
      </c>
    </row>
    <row r="18" spans="1:6" ht="27.75" customHeight="1">
      <c r="A18" s="30"/>
      <c r="B18" s="24"/>
      <c r="C18" s="27"/>
      <c r="D18" s="7">
        <v>101.85362</v>
      </c>
      <c r="E18" s="7">
        <v>101.85362</v>
      </c>
      <c r="F18" s="8">
        <v>101.85362</v>
      </c>
    </row>
    <row r="19" spans="1:6" ht="44.25" customHeight="1">
      <c r="A19" s="5">
        <v>13</v>
      </c>
      <c r="B19" s="3" t="s">
        <v>15</v>
      </c>
      <c r="C19" s="6">
        <v>1</v>
      </c>
      <c r="D19" s="7">
        <v>278.34665</v>
      </c>
      <c r="E19" s="7">
        <v>278.34665</v>
      </c>
      <c r="F19" s="8">
        <v>278.34665</v>
      </c>
    </row>
    <row r="20" spans="1:6" ht="38.25">
      <c r="A20" s="1">
        <v>11</v>
      </c>
      <c r="B20" s="3" t="s">
        <v>16</v>
      </c>
      <c r="C20" s="10">
        <v>1</v>
      </c>
      <c r="D20" s="7">
        <v>9.49485</v>
      </c>
      <c r="E20" s="7">
        <v>9.49485</v>
      </c>
      <c r="F20" s="8">
        <v>9.49485</v>
      </c>
    </row>
    <row r="21" spans="1:6" ht="51">
      <c r="A21" s="5">
        <v>12</v>
      </c>
      <c r="B21" s="3" t="s">
        <v>17</v>
      </c>
      <c r="C21" s="6">
        <v>1</v>
      </c>
      <c r="D21" s="7">
        <v>82.272</v>
      </c>
      <c r="E21" s="7">
        <v>82.272</v>
      </c>
      <c r="F21" s="8">
        <v>82.272</v>
      </c>
    </row>
    <row r="22" spans="1:6" ht="14.25" customHeight="1">
      <c r="A22" s="28">
        <v>14</v>
      </c>
      <c r="B22" s="22" t="s">
        <v>18</v>
      </c>
      <c r="C22" s="25">
        <v>3</v>
      </c>
      <c r="D22" s="7">
        <v>6</v>
      </c>
      <c r="E22" s="7">
        <v>6</v>
      </c>
      <c r="F22" s="8">
        <v>6</v>
      </c>
    </row>
    <row r="23" spans="1:6" ht="14.25" customHeight="1">
      <c r="A23" s="29"/>
      <c r="B23" s="23"/>
      <c r="C23" s="26"/>
      <c r="D23" s="7">
        <v>86.4</v>
      </c>
      <c r="E23" s="7">
        <v>86.4</v>
      </c>
      <c r="F23" s="8">
        <v>86.4</v>
      </c>
    </row>
    <row r="24" spans="1:6" ht="15" customHeight="1">
      <c r="A24" s="30"/>
      <c r="B24" s="24"/>
      <c r="C24" s="27"/>
      <c r="D24" s="7">
        <v>21</v>
      </c>
      <c r="E24" s="7">
        <v>21</v>
      </c>
      <c r="F24" s="8">
        <v>21</v>
      </c>
    </row>
    <row r="25" spans="1:6" ht="15" customHeight="1">
      <c r="A25" s="28">
        <v>15</v>
      </c>
      <c r="B25" s="22" t="s">
        <v>19</v>
      </c>
      <c r="C25" s="25">
        <v>3</v>
      </c>
      <c r="D25" s="11">
        <v>6.926</v>
      </c>
      <c r="E25" s="11">
        <v>6.926</v>
      </c>
      <c r="F25" s="12">
        <v>6.926</v>
      </c>
    </row>
    <row r="26" spans="1:6" ht="15" customHeight="1">
      <c r="A26" s="29"/>
      <c r="B26" s="23"/>
      <c r="C26" s="26"/>
      <c r="D26" s="11">
        <v>78.823</v>
      </c>
      <c r="E26" s="11">
        <v>78.823</v>
      </c>
      <c r="F26" s="12">
        <v>78.823</v>
      </c>
    </row>
    <row r="27" spans="1:6" ht="12.75">
      <c r="A27" s="30"/>
      <c r="B27" s="24"/>
      <c r="C27" s="27"/>
      <c r="D27" s="11">
        <v>46.577</v>
      </c>
      <c r="E27" s="11">
        <v>46.577</v>
      </c>
      <c r="F27" s="12">
        <v>46.577</v>
      </c>
    </row>
    <row r="28" spans="1:6" ht="38.25">
      <c r="A28" s="9">
        <v>15</v>
      </c>
      <c r="B28" s="13" t="s">
        <v>20</v>
      </c>
      <c r="C28" s="14">
        <v>1</v>
      </c>
      <c r="D28" s="11">
        <v>218.184</v>
      </c>
      <c r="E28" s="11">
        <v>218.184</v>
      </c>
      <c r="F28" s="12">
        <v>218.184</v>
      </c>
    </row>
    <row r="29" spans="1:6" ht="19.5" customHeight="1" thickBot="1">
      <c r="A29" s="15"/>
      <c r="B29" s="16" t="s">
        <v>21</v>
      </c>
      <c r="C29" s="17">
        <f>SUM(C6:C28)</f>
        <v>23</v>
      </c>
      <c r="D29" s="18">
        <f>SUM(D6:D28)</f>
        <v>2503.12316</v>
      </c>
      <c r="E29" s="18">
        <f>SUM(E6:E28)</f>
        <v>2503.12316</v>
      </c>
      <c r="F29" s="19">
        <f>SUM(F6:F28)</f>
        <v>2503.12316</v>
      </c>
    </row>
    <row r="30" spans="1:6" ht="51.75" customHeight="1">
      <c r="A30" s="31" t="s">
        <v>22</v>
      </c>
      <c r="B30" s="32"/>
      <c r="C30" s="32"/>
      <c r="D30" s="33" t="s">
        <v>23</v>
      </c>
      <c r="E30" s="33"/>
      <c r="F30" s="33"/>
    </row>
    <row r="31" spans="1:6" ht="47.25" customHeight="1">
      <c r="A31" s="35" t="s">
        <v>24</v>
      </c>
      <c r="B31" s="35"/>
      <c r="C31" s="20"/>
      <c r="D31" s="34" t="s">
        <v>25</v>
      </c>
      <c r="E31" s="34"/>
      <c r="F31" s="34"/>
    </row>
    <row r="32" spans="1:6" ht="15">
      <c r="A32" s="21"/>
      <c r="B32" s="21"/>
      <c r="C32" s="21"/>
      <c r="D32" s="21"/>
      <c r="E32" s="21"/>
      <c r="F32" s="21"/>
    </row>
  </sheetData>
  <mergeCells count="22">
    <mergeCell ref="A25:A27"/>
    <mergeCell ref="B25:B27"/>
    <mergeCell ref="C25:C27"/>
    <mergeCell ref="A1:F1"/>
    <mergeCell ref="A2:F2"/>
    <mergeCell ref="A3:A4"/>
    <mergeCell ref="B3:B4"/>
    <mergeCell ref="C3:C4"/>
    <mergeCell ref="D3:F3"/>
    <mergeCell ref="A22:A24"/>
    <mergeCell ref="A30:C30"/>
    <mergeCell ref="D30:F30"/>
    <mergeCell ref="D31:F31"/>
    <mergeCell ref="A31:B31"/>
    <mergeCell ref="B22:B24"/>
    <mergeCell ref="C22:C24"/>
    <mergeCell ref="A12:A14"/>
    <mergeCell ref="B12:B14"/>
    <mergeCell ref="C12:C14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Романенкова</cp:lastModifiedBy>
  <dcterms:created xsi:type="dcterms:W3CDTF">2014-08-15T12:14:57Z</dcterms:created>
  <dcterms:modified xsi:type="dcterms:W3CDTF">2014-10-16T12:34:24Z</dcterms:modified>
  <cp:category/>
  <cp:version/>
  <cp:contentType/>
  <cp:contentStatus/>
</cp:coreProperties>
</file>