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и документы\2016\к бюджету\постановления\"/>
    </mc:Choice>
  </mc:AlternateContent>
  <bookViews>
    <workbookView xWindow="0" yWindow="0" windowWidth="28800" windowHeight="12045"/>
  </bookViews>
  <sheets>
    <sheet name="ЗЕМЛЯ" sheetId="1" r:id="rId1"/>
  </sheets>
  <definedNames>
    <definedName name="_xlnm.Print_Titles" localSheetId="0">ЗЕМЛЯ!$3:$5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<sst xmlns="http://schemas.openxmlformats.org/spreadsheetml/2006/main" count="26" uniqueCount="26">
  <si>
    <t>Расходы на оплату земельного налога
муниципальных учреждений ЗАТО г. Радужный на 2017 год и 
плановый период 2018 и 2019 годов</t>
  </si>
  <si>
    <t>№ п/п</t>
  </si>
  <si>
    <t>Правообладатель</t>
  </si>
  <si>
    <t>Кол-во земельных участков</t>
  </si>
  <si>
    <t>Земельный налог, тыс. руб.</t>
  </si>
  <si>
    <t xml:space="preserve">«Муниципальное бюджетное общеобразовательное учреждение средняя общеобразовательная школа № 1
ЗАТО г. Радужный Владимирской области» </t>
  </si>
  <si>
    <t>Муниципальное бюджетное общеобразовательное учреждение средняя общеобразовательная школа № 2 ЗАТО г. Радужный Владимирской области</t>
  </si>
  <si>
    <t>Муниципальное бюджетное дошкольное образовательное учреждение Центр развития ребенка - детский сад № 3 
ЗАТО г. Радужный Владимирской области</t>
  </si>
  <si>
    <t>Муниципальное бюджетное дошкольное образовательное учреждение Центр развития ребенка - детский сад № 5 ЗАТО г. Радужный Владимирской области</t>
  </si>
  <si>
    <t>Муниципальное бюджетное дошкольное образовательное учреждение центр развития ребенка - детский сад № 6 ЗАТО г. Радужный Владимирской области</t>
  </si>
  <si>
    <t>Муниципальное бюджетное образовательное учреждение дополнительного образования детей Центр внешкольной работы «Лад» ЗАТО г. Радужный Владимирской области</t>
  </si>
  <si>
    <t>Муниципальное бюджетное образовательное учреждение дополнительного образования детей «Детская школа искусств» ЗАТО г. Радужный</t>
  </si>
  <si>
    <t>Муниципальное бюджетное учреждение культуры Культурный центр «Досуг» ЗАТО г.Радужный Владимирской области</t>
  </si>
  <si>
    <t>Муниципальное бюджетное образовательное учреждение дополнительного образования детей «Детско-юношеская спортивная школа» ЗАТО г.Радужный Владимирской области</t>
  </si>
  <si>
    <t>Муниципальное бюджетное учреждение культуры «Центр досуга молодежи» ЗАТО г.Радужный Владимирской области</t>
  </si>
  <si>
    <t>Муниципальное бюджетное учреждение культуры «Парк Культуры и Отдыха» ЗАТО г.Радужный Владимирской области</t>
  </si>
  <si>
    <t>Муниципальное бюджетное учреждение культуры «Молодежный спортивно-досуговый центр» ЗАТО г. Радужный Владимирской области</t>
  </si>
  <si>
    <t>Муниципальное казенное учреждение «Управление административными зданиями ЗАТО г. Радужный Владимирской области»</t>
  </si>
  <si>
    <t>Муниципальное казенное учреждение «Городской комитет муниципального хозяйства ЗАТО г. Радужный Владимирской области»</t>
  </si>
  <si>
    <t>Муниципальное казенное учреждение «Дорожник» ЗАТО г. Радужный Владимирской области</t>
  </si>
  <si>
    <t>ИТОГО</t>
  </si>
  <si>
    <t xml:space="preserve">Заместитель главы администрации города, 
председатель комитета по управлению
муниципальным имуществом </t>
  </si>
  <si>
    <t>В.А. Семенович</t>
  </si>
  <si>
    <t>Главный специалист по закупкам для муниципальных нужд комитета по управлению муниципальным имуществом</t>
  </si>
  <si>
    <t xml:space="preserve"> И.Ю. Поляк</t>
  </si>
  <si>
    <t>Приложение 
к постановлению администрации
ЗАТО г. Радужный
от 19.09.2016г. № 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</si>
</sst>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[Red]#,##0.000"/>
  </numFmts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.5"/>
      <name val="Times New Roman"/>
      <family val="1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wrapText="1"/>
    </xf>
    <xf numFmtId="0" fontId="1" fillId="0" borderId="19" xfId="0" applyFont="1" applyBorder="1" applyAlignment="1">
      <alignment horizontal="righ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K10" sqref="K10"/>
    </sheetView>
  </sheetViews>
  <sheetFormatPr defaultRowHeight="12.75" x14ac:dyDescent="0.2"/>
  <cols>
    <col min="1" max="1" width="4.42578125" customWidth="1"/>
    <col min="2" max="2" width="41.28515625" customWidth="1"/>
    <col min="3" max="3" width="9.85546875" customWidth="1"/>
    <col min="4" max="5" width="11.140625" customWidth="1"/>
    <col min="6" max="6" width="12.85546875" customWidth="1"/>
  </cols>
  <sheetData>
    <row r="1" spans="1:6" ht="62.25" customHeight="1" x14ac:dyDescent="0.2">
      <c r="A1" s="1" t="s">
        <v>25</v>
      </c>
      <c r="B1" s="2"/>
      <c r="C1" s="2"/>
      <c r="D1" s="2"/>
      <c r="E1" s="2"/>
      <c r="F1" s="2"/>
    </row>
    <row r="2" spans="1:6" ht="51" customHeight="1" thickBot="1" x14ac:dyDescent="0.25">
      <c r="A2" s="3" t="s">
        <v>0</v>
      </c>
      <c r="B2" s="4"/>
      <c r="C2" s="4"/>
      <c r="D2" s="4"/>
      <c r="E2" s="4"/>
      <c r="F2" s="4"/>
    </row>
    <row r="3" spans="1:6" ht="23.25" customHeight="1" x14ac:dyDescent="0.2">
      <c r="A3" s="5" t="s">
        <v>1</v>
      </c>
      <c r="B3" s="6" t="s">
        <v>2</v>
      </c>
      <c r="C3" s="6" t="s">
        <v>3</v>
      </c>
      <c r="D3" s="7" t="s">
        <v>4</v>
      </c>
      <c r="E3" s="8"/>
      <c r="F3" s="9"/>
    </row>
    <row r="4" spans="1:6" ht="26.25" customHeight="1" x14ac:dyDescent="0.2">
      <c r="A4" s="10"/>
      <c r="B4" s="11"/>
      <c r="C4" s="11"/>
      <c r="D4" s="12">
        <v>2017</v>
      </c>
      <c r="E4" s="12">
        <v>2018</v>
      </c>
      <c r="F4" s="13">
        <v>2019</v>
      </c>
    </row>
    <row r="5" spans="1:6" x14ac:dyDescent="0.2">
      <c r="A5" s="14">
        <v>1</v>
      </c>
      <c r="B5" s="15">
        <v>2</v>
      </c>
      <c r="C5" s="15">
        <v>3</v>
      </c>
      <c r="D5" s="12">
        <v>4</v>
      </c>
      <c r="E5" s="12">
        <v>5</v>
      </c>
      <c r="F5" s="13">
        <v>6</v>
      </c>
    </row>
    <row r="6" spans="1:6" s="20" customFormat="1" ht="36" customHeight="1" x14ac:dyDescent="0.2">
      <c r="A6" s="16">
        <v>1</v>
      </c>
      <c r="B6" s="17" t="s">
        <v>5</v>
      </c>
      <c r="C6" s="18">
        <v>2</v>
      </c>
      <c r="D6" s="19">
        <v>504.05599999999998</v>
      </c>
      <c r="E6" s="19">
        <v>504.05599999999998</v>
      </c>
      <c r="F6" s="19">
        <v>504.05599999999998</v>
      </c>
    </row>
    <row r="7" spans="1:6" s="20" customFormat="1" ht="33.75" customHeight="1" x14ac:dyDescent="0.2">
      <c r="A7" s="21"/>
      <c r="B7" s="22"/>
      <c r="C7" s="23"/>
      <c r="D7" s="24">
        <v>1146.05</v>
      </c>
      <c r="E7" s="24">
        <v>1146.05</v>
      </c>
      <c r="F7" s="25">
        <v>1146.05</v>
      </c>
    </row>
    <row r="8" spans="1:6" s="20" customFormat="1" ht="53.25" customHeight="1" x14ac:dyDescent="0.2">
      <c r="A8" s="26">
        <v>2</v>
      </c>
      <c r="B8" s="19" t="s">
        <v>6</v>
      </c>
      <c r="C8" s="27">
        <v>1</v>
      </c>
      <c r="D8" s="24">
        <v>923.17499999999995</v>
      </c>
      <c r="E8" s="24">
        <v>923.17499999999995</v>
      </c>
      <c r="F8" s="25">
        <v>923.17499999999995</v>
      </c>
    </row>
    <row r="9" spans="1:6" s="20" customFormat="1" ht="51" x14ac:dyDescent="0.2">
      <c r="A9" s="26">
        <v>3</v>
      </c>
      <c r="B9" s="19" t="s">
        <v>7</v>
      </c>
      <c r="C9" s="27">
        <v>1</v>
      </c>
      <c r="D9" s="24">
        <v>504.05599999999998</v>
      </c>
      <c r="E9" s="24">
        <v>504.05599999999998</v>
      </c>
      <c r="F9" s="25">
        <v>504.05599999999998</v>
      </c>
    </row>
    <row r="10" spans="1:6" s="20" customFormat="1" ht="54" customHeight="1" x14ac:dyDescent="0.2">
      <c r="A10" s="26">
        <v>4</v>
      </c>
      <c r="B10" s="19" t="s">
        <v>8</v>
      </c>
      <c r="C10" s="27">
        <v>1</v>
      </c>
      <c r="D10" s="24">
        <v>879.16</v>
      </c>
      <c r="E10" s="24">
        <v>879.16</v>
      </c>
      <c r="F10" s="25">
        <v>879.16</v>
      </c>
    </row>
    <row r="11" spans="1:6" s="20" customFormat="1" ht="58.5" customHeight="1" x14ac:dyDescent="0.2">
      <c r="A11" s="26">
        <v>5</v>
      </c>
      <c r="B11" s="19" t="s">
        <v>9</v>
      </c>
      <c r="C11" s="27">
        <v>1</v>
      </c>
      <c r="D11" s="24">
        <v>422.10599999999999</v>
      </c>
      <c r="E11" s="24">
        <v>422.10599999999999</v>
      </c>
      <c r="F11" s="25">
        <v>422.10599999999999</v>
      </c>
    </row>
    <row r="12" spans="1:6" s="20" customFormat="1" ht="21" customHeight="1" x14ac:dyDescent="0.2">
      <c r="A12" s="16">
        <v>6</v>
      </c>
      <c r="B12" s="17" t="s">
        <v>10</v>
      </c>
      <c r="C12" s="18">
        <v>3</v>
      </c>
      <c r="D12" s="24">
        <v>594.55600000000004</v>
      </c>
      <c r="E12" s="24">
        <v>594.55600000000004</v>
      </c>
      <c r="F12" s="25">
        <v>594.55600000000004</v>
      </c>
    </row>
    <row r="13" spans="1:6" s="20" customFormat="1" ht="21.75" customHeight="1" x14ac:dyDescent="0.2">
      <c r="A13" s="28"/>
      <c r="B13" s="29"/>
      <c r="C13" s="30"/>
      <c r="D13" s="24">
        <v>61.57</v>
      </c>
      <c r="E13" s="24">
        <v>61.57</v>
      </c>
      <c r="F13" s="25">
        <v>61.57</v>
      </c>
    </row>
    <row r="14" spans="1:6" s="20" customFormat="1" ht="26.25" customHeight="1" x14ac:dyDescent="0.2">
      <c r="A14" s="21"/>
      <c r="B14" s="22"/>
      <c r="C14" s="23"/>
      <c r="D14" s="24">
        <v>54.167999999999999</v>
      </c>
      <c r="E14" s="24">
        <v>54.167999999999999</v>
      </c>
      <c r="F14" s="25">
        <v>54.167999999999999</v>
      </c>
    </row>
    <row r="15" spans="1:6" s="20" customFormat="1" ht="38.25" x14ac:dyDescent="0.2">
      <c r="A15" s="26">
        <v>7</v>
      </c>
      <c r="B15" s="19" t="s">
        <v>11</v>
      </c>
      <c r="C15" s="27">
        <v>1</v>
      </c>
      <c r="D15" s="24">
        <v>234.29900000000001</v>
      </c>
      <c r="E15" s="24">
        <v>234.29900000000001</v>
      </c>
      <c r="F15" s="25">
        <v>234.29900000000001</v>
      </c>
    </row>
    <row r="16" spans="1:6" s="20" customFormat="1" ht="38.25" x14ac:dyDescent="0.2">
      <c r="A16" s="26">
        <v>8</v>
      </c>
      <c r="B16" s="19" t="s">
        <v>12</v>
      </c>
      <c r="C16" s="27">
        <v>1</v>
      </c>
      <c r="D16" s="24">
        <v>39.316000000000003</v>
      </c>
      <c r="E16" s="24">
        <v>39.316000000000003</v>
      </c>
      <c r="F16" s="25">
        <v>39.316000000000003</v>
      </c>
    </row>
    <row r="17" spans="1:6" s="20" customFormat="1" ht="29.25" customHeight="1" x14ac:dyDescent="0.2">
      <c r="A17" s="16">
        <v>9</v>
      </c>
      <c r="B17" s="17" t="s">
        <v>13</v>
      </c>
      <c r="C17" s="18">
        <v>2</v>
      </c>
      <c r="D17" s="24">
        <v>355.30399999999997</v>
      </c>
      <c r="E17" s="24">
        <v>355.30399999999997</v>
      </c>
      <c r="F17" s="25">
        <v>355.30399999999997</v>
      </c>
    </row>
    <row r="18" spans="1:6" s="20" customFormat="1" ht="27.75" customHeight="1" x14ac:dyDescent="0.2">
      <c r="A18" s="21"/>
      <c r="B18" s="22"/>
      <c r="C18" s="23"/>
      <c r="D18" s="24">
        <v>321.09800000000001</v>
      </c>
      <c r="E18" s="24">
        <v>321.09800000000001</v>
      </c>
      <c r="F18" s="25">
        <v>321.09800000000001</v>
      </c>
    </row>
    <row r="19" spans="1:6" s="20" customFormat="1" ht="44.25" customHeight="1" x14ac:dyDescent="0.2">
      <c r="A19" s="26">
        <v>10</v>
      </c>
      <c r="B19" s="19" t="s">
        <v>14</v>
      </c>
      <c r="C19" s="27">
        <v>1</v>
      </c>
      <c r="D19" s="24">
        <v>970.97699999999998</v>
      </c>
      <c r="E19" s="24">
        <v>970.97699999999998</v>
      </c>
      <c r="F19" s="25">
        <v>970.97699999999998</v>
      </c>
    </row>
    <row r="20" spans="1:6" s="20" customFormat="1" ht="38.25" x14ac:dyDescent="0.2">
      <c r="A20" s="31">
        <v>11</v>
      </c>
      <c r="B20" s="19" t="s">
        <v>15</v>
      </c>
      <c r="C20" s="32">
        <v>1</v>
      </c>
      <c r="D20" s="24">
        <v>33.122</v>
      </c>
      <c r="E20" s="24">
        <v>33.122</v>
      </c>
      <c r="F20" s="25">
        <v>33.122</v>
      </c>
    </row>
    <row r="21" spans="1:6" s="20" customFormat="1" ht="51" x14ac:dyDescent="0.2">
      <c r="A21" s="26">
        <v>12</v>
      </c>
      <c r="B21" s="19" t="s">
        <v>16</v>
      </c>
      <c r="C21" s="27">
        <v>1</v>
      </c>
      <c r="D21" s="24">
        <v>286.99599999999998</v>
      </c>
      <c r="E21" s="24">
        <v>286.99599999999998</v>
      </c>
      <c r="F21" s="25">
        <v>286.99599999999998</v>
      </c>
    </row>
    <row r="22" spans="1:6" s="20" customFormat="1" ht="14.25" customHeight="1" x14ac:dyDescent="0.2">
      <c r="A22" s="16">
        <v>13</v>
      </c>
      <c r="B22" s="17" t="s">
        <v>17</v>
      </c>
      <c r="C22" s="18">
        <v>3</v>
      </c>
      <c r="D22" s="24">
        <v>28.655999999999999</v>
      </c>
      <c r="E22" s="24">
        <v>28.655999999999999</v>
      </c>
      <c r="F22" s="25">
        <v>28.655999999999999</v>
      </c>
    </row>
    <row r="23" spans="1:6" s="20" customFormat="1" ht="14.25" customHeight="1" x14ac:dyDescent="0.2">
      <c r="A23" s="28"/>
      <c r="B23" s="29"/>
      <c r="C23" s="30"/>
      <c r="D23" s="24">
        <v>73.305000000000007</v>
      </c>
      <c r="E23" s="24">
        <v>73.305000000000007</v>
      </c>
      <c r="F23" s="24">
        <v>73.305000000000007</v>
      </c>
    </row>
    <row r="24" spans="1:6" s="20" customFormat="1" ht="15" customHeight="1" x14ac:dyDescent="0.2">
      <c r="A24" s="21"/>
      <c r="B24" s="22"/>
      <c r="C24" s="23"/>
      <c r="D24" s="24">
        <v>301.39499999999998</v>
      </c>
      <c r="E24" s="24">
        <v>301.39499999999998</v>
      </c>
      <c r="F24" s="24">
        <v>301.39499999999998</v>
      </c>
    </row>
    <row r="25" spans="1:6" s="20" customFormat="1" ht="21" customHeight="1" x14ac:dyDescent="0.2">
      <c r="A25" s="28"/>
      <c r="B25" s="29" t="s">
        <v>18</v>
      </c>
      <c r="C25" s="30"/>
      <c r="D25" s="33">
        <v>98.6</v>
      </c>
      <c r="E25" s="33">
        <v>98.6</v>
      </c>
      <c r="F25" s="33">
        <v>98.6</v>
      </c>
    </row>
    <row r="26" spans="1:6" s="20" customFormat="1" ht="26.25" customHeight="1" x14ac:dyDescent="0.2">
      <c r="A26" s="21"/>
      <c r="B26" s="22"/>
      <c r="C26" s="23"/>
      <c r="D26" s="33">
        <v>0.128</v>
      </c>
      <c r="E26" s="33">
        <v>0.128</v>
      </c>
      <c r="F26" s="33">
        <v>0.128</v>
      </c>
    </row>
    <row r="27" spans="1:6" s="20" customFormat="1" ht="38.25" x14ac:dyDescent="0.2">
      <c r="A27" s="34">
        <v>15</v>
      </c>
      <c r="B27" s="35" t="s">
        <v>19</v>
      </c>
      <c r="C27" s="36">
        <v>1</v>
      </c>
      <c r="D27" s="33">
        <v>0.248</v>
      </c>
      <c r="E27" s="33">
        <v>0.248</v>
      </c>
      <c r="F27" s="33">
        <v>0.248</v>
      </c>
    </row>
    <row r="28" spans="1:6" ht="19.5" customHeight="1" thickBot="1" x14ac:dyDescent="0.25">
      <c r="A28" s="37"/>
      <c r="B28" s="38" t="s">
        <v>20</v>
      </c>
      <c r="C28" s="39">
        <f>SUM(C6:C27)</f>
        <v>20</v>
      </c>
      <c r="D28" s="40">
        <f>SUM(D6:D27)</f>
        <v>7832.3409999999994</v>
      </c>
      <c r="E28" s="40">
        <f>SUM(E6:E27)</f>
        <v>7832.3409999999994</v>
      </c>
      <c r="F28" s="40">
        <f>SUM(F6:F27)</f>
        <v>7832.3409999999994</v>
      </c>
    </row>
    <row r="29" spans="1:6" ht="51.75" customHeight="1" x14ac:dyDescent="0.25">
      <c r="A29" s="41" t="s">
        <v>21</v>
      </c>
      <c r="B29" s="41"/>
      <c r="C29" s="41"/>
      <c r="D29" s="42" t="s">
        <v>22</v>
      </c>
      <c r="E29" s="42"/>
      <c r="F29" s="42"/>
    </row>
    <row r="30" spans="1:6" ht="17.25" customHeight="1" x14ac:dyDescent="0.25">
      <c r="A30" s="43"/>
      <c r="B30" s="43"/>
      <c r="C30" s="43"/>
      <c r="D30" s="44"/>
      <c r="E30" s="44"/>
      <c r="F30" s="44"/>
    </row>
    <row r="31" spans="1:6" ht="47.25" customHeight="1" x14ac:dyDescent="0.25">
      <c r="A31" s="45" t="s">
        <v>23</v>
      </c>
      <c r="B31" s="45"/>
      <c r="C31" s="45"/>
      <c r="D31" s="46" t="s">
        <v>24</v>
      </c>
      <c r="E31" s="46"/>
      <c r="F31" s="46"/>
    </row>
    <row r="32" spans="1:6" ht="15" x14ac:dyDescent="0.2">
      <c r="A32" s="47"/>
      <c r="B32" s="47"/>
      <c r="C32" s="47"/>
      <c r="D32" s="47"/>
      <c r="E32" s="47"/>
      <c r="F32" s="47"/>
    </row>
  </sheetData>
  <mergeCells count="25">
    <mergeCell ref="A25:A26"/>
    <mergeCell ref="B25:B26"/>
    <mergeCell ref="C25:C26"/>
    <mergeCell ref="A29:C29"/>
    <mergeCell ref="D29:F29"/>
    <mergeCell ref="A31:C31"/>
    <mergeCell ref="D31:F31"/>
    <mergeCell ref="A17:A18"/>
    <mergeCell ref="B17:B18"/>
    <mergeCell ref="C17:C18"/>
    <mergeCell ref="A22:A24"/>
    <mergeCell ref="B22:B24"/>
    <mergeCell ref="C22:C24"/>
    <mergeCell ref="A6:A7"/>
    <mergeCell ref="B6:B7"/>
    <mergeCell ref="C6:C7"/>
    <mergeCell ref="A12:A14"/>
    <mergeCell ref="B12:B14"/>
    <mergeCell ref="C12:C14"/>
    <mergeCell ref="A1:F1"/>
    <mergeCell ref="A2:F2"/>
    <mergeCell ref="A3:A4"/>
    <mergeCell ref="B3:B4"/>
    <mergeCell ref="C3:C4"/>
    <mergeCell ref="D3:F3"/>
  </mergeCells>
  <pageMargins left="0.75" right="0.36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ЗЕМЛЯ</vt:lpstr>
      <vt:lpstr>ЗЕМЛЯ!Заголовки_для_печати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2016-09-18T06:34:29Z</dcterms:created>
  <dcterms:modified xsi:type="dcterms:W3CDTF">2016-09-18T06:36:08Z</dcterms:modified>
</cp:coreProperties>
</file>